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94AC82DB-5A0C-42D8-8875-4B716176342A}"/>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'Self-Assessment'!$A$1:$H$39</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tc={C9ADA06E-DDE0-479A-9BCF-FFD4C6DB9861}</author>
  </authors>
  <commentList>
    <comment ref="C7" authorId="0" shapeId="0" xr:uid="{C9ADA06E-DDE0-479A-9BCF-FFD4C6DB9861}">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<sst xmlns="http://schemas.openxmlformats.org/spreadsheetml/2006/main" count="298" uniqueCount="189">
  <si>
    <t>Investigations are conducted to ensure effective response and support forensics and recovery activities</t>
  </si>
  <si>
    <t>Restoration activities are performed to ensure operational availability of systems and services affected by cybersecurity incidents</t>
  </si>
  <si>
    <t>Type</t>
  </si>
  <si>
    <t>Prof</t>
  </si>
  <si>
    <t>Tech</t>
  </si>
  <si>
    <t>Grouping</t>
  </si>
  <si>
    <t>Tasks</t>
  </si>
  <si>
    <t>2 - Design</t>
  </si>
  <si>
    <t>OT-T071: Oversee implementation of system controls</t>
  </si>
  <si>
    <t>Understand common cybersecurity policies and system controls, and best practices to implement them</t>
  </si>
  <si>
    <t>OT-T025: Identify gaps in OT network architecture</t>
  </si>
  <si>
    <t>T0067: Develop architectures of system components consistent with technical specifications.</t>
  </si>
  <si>
    <t>T0109: 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</si>
  <si>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Drive continuous improvement in the control system infrastructure including project activity to renew and evolve the OT platforms, and identify and deliver process simplification solutions that drive reductions in cost and cycle time as well improved quality</t>
  </si>
  <si>
    <t xml:space="preserve">Ability to  recommend potential quality and efficiency improvements, share technical knowledge and report technical problems.  Knowledge of how to improve OT system design and operations. </t>
  </si>
  <si>
    <t>Drive consistency and best practices in work processes including automating work processes</t>
  </si>
  <si>
    <t>Knowledge of OT related work processes and best practices and ability to improve and automate work functions.  Working knowledge of C, C++, Java, Perl, or other programming languages.</t>
  </si>
  <si>
    <t>Knowledge of Incident Response processes and best practices.  Ability to quickly learn the specific Incident Response Plan of an asset owner and assume your role.</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</si>
  <si>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</si>
  <si>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</si>
  <si>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OT-T045: Perform a process hazard analysis (PHA)</t>
  </si>
  <si>
    <t>Knowledge of Process Hazard Analysis (PHA) assessments and experience participating and contributing to a PHA.</t>
  </si>
  <si>
    <t xml:space="preserve">OT-T053: Develop system procurement specifications </t>
  </si>
  <si>
    <t>Develop, implement, and maintain new advanced control strategies</t>
  </si>
  <si>
    <t>Experience in programming process controllers, PLCs, PAC’s and writing software in VB/VBA, C/C++/C#, PowerShell, Perl, Python, and using database languages for Oracle, PL/SQL, and others.   Good understanding of PLC communication protocols such as PROFINET, PROFIBUS, DNP3, Modbus, Modbus TCP/IP, and Ethernet.  Knowledge of Agile methodologies like Kanban and Scrum.</t>
  </si>
  <si>
    <t>OT-T012: Develop change management policies and procedures</t>
  </si>
  <si>
    <t>OT-T077: Develop system upgrade specifications</t>
  </si>
  <si>
    <t>Ability to prepare and document OT system, component, and integrated test procedures.  Ability to manage and conduct test execution include Factory (FAT) and Site (SAT) acceptance testing.</t>
  </si>
  <si>
    <t>Regular risk auditing and monitoring of technology, processes and organization</t>
  </si>
  <si>
    <t>Produce reports as needed based on requests from management, business and OT staff, and others.  Generate regular reports on system performance, security status, and troubleshooting activities.</t>
  </si>
  <si>
    <t>Moderate understanding of SQL Server. Basic understanding of data science - optimization of reports or the ability to find resources.</t>
  </si>
  <si>
    <t>Monitor the ICS environment including various components to ensure the health of the system, identify security vulnerability, and detect other abnormalities.</t>
  </si>
  <si>
    <t>Knowledge of OT technologies, processes, and best practices including risk management methodologies</t>
  </si>
  <si>
    <t>3 - Configuration</t>
  </si>
  <si>
    <t>3 - Inventory</t>
  </si>
  <si>
    <t>Exceptional writing skills and understanding of requirements for various type of cybersecurity documents and reports.</t>
  </si>
  <si>
    <t>Obtain knowledge through training and experience,  such as, but not limited to:  
1. Unix, LINUX, Windows
2. Oracle, SQL, and other databases
3. Networking, TCP/IP
4. Telecommunication system</t>
  </si>
  <si>
    <t>1 - AA/BA Education</t>
  </si>
  <si>
    <t xml:space="preserve">1 - Use Industry Sector(s) Knowledge
</t>
  </si>
  <si>
    <t>Leverage industry experience and expertise for critical infrastructure sector(s) and/or sub-sector(s) when performing your work</t>
  </si>
  <si>
    <t>2 - Business Requirements</t>
  </si>
  <si>
    <t xml:space="preserve">5 - Incident Response
</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</si>
  <si>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</si>
  <si>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</si>
  <si>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 xml:space="preserve">Ability to work with the network team to design and implement the network architecture including network segmentation.  AND Ability to work with other technical staff to align overall designs with their components, like cybersecurity, servers, desktops, OT, and other components.   </t>
  </si>
  <si>
    <t>2 - Design aligned with other technologies</t>
  </si>
  <si>
    <t>2 - Evaluate technologies for Procurement</t>
  </si>
  <si>
    <t>Expert knowledge of OT solutions and processes, and ability to evaluate OT systems,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</si>
  <si>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</si>
  <si>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</si>
  <si>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ICS systems, servers, networks, instruments, HMIs, and other components.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</si>
  <si>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</si>
  <si>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ICS systems, servers, networks, instruments, HMIs, and other components.   
Ability to create a security patching schedule with business operations and drive the implementation of patches.</t>
  </si>
  <si>
    <t>Create, lead, and execute Factory (FAT) and Site (SAT) acceptance testing or OT systems.</t>
  </si>
  <si>
    <t>Lead system and component testing of technologies in your field and work with other technologists who support related integrated technologies and components.  Participate in User Acceptance Testing.  Coordinate, document, and resolve gaps from Testing</t>
  </si>
  <si>
    <t>Knowledge of OT configuration management best practices, processes, procedures, and tools as they apply to an OT systems, hardware, and other components.  
Experience supporting and maintaining HMI one-line displays and other real-time displays</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</si>
  <si>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</si>
  <si>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</si>
  <si>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</si>
  <si>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</si>
  <si>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</si>
  <si>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</si>
  <si>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</si>
  <si>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</si>
  <si>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Programming</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</si>
  <si>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</si>
  <si>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common OT systems such as PCS, SCADA, DCS, PLCs, RTUs, HMIs, Inter Control Center Communication Protocol (ICCP), and other OT components.
Knowledge of trouble shotting, diagnostics, and root cause analysis required to resolve problems with OT systems based on knowledge of IT components, networks, OT systems and devices, firmware, etc.
Experience working with vendors, support teams, business staff, and users to collaborate on the resolution of complex problems.
Ability to perform initial network troubleshooting and if needed escalate to the network team.
Ability to create processes and procedures that can be used by the operations and support staff to resolve common problems.</t>
  </si>
  <si>
    <t>5 - Recovery (BCP/DR)</t>
  </si>
  <si>
    <t>Work with Cybersecurity Threat Intel &amp; Vulnerability Analyst to review and prioritize OT, network, and other security threats for action to respond and protect the OT environments.  Perform vulnerability scanning on OT assets.  Participate in risk assessment of OT system environments.</t>
  </si>
  <si>
    <t>3 - Maintenance</t>
  </si>
  <si>
    <t>3 - Manage Access</t>
  </si>
  <si>
    <t>4 - Vulnerability</t>
  </si>
  <si>
    <t>4 - Monitor</t>
  </si>
  <si>
    <t>4 - Performance</t>
  </si>
  <si>
    <t xml:space="preserve">Follow safety rules, instructions and  procedures of the Plant and issue work permit for the appropriate jobs. </t>
  </si>
  <si>
    <t>3 - Risk</t>
  </si>
  <si>
    <t>PR.AT-02</t>
  </si>
  <si>
    <t>Individuals in specialized roles are provided with awareness and training so that they possess the knowledge and skills to perform relevant tasks with cybersecurity risks in mind</t>
  </si>
  <si>
    <t>PR.AT-01</t>
  </si>
  <si>
    <t>CSF Outcome Description</t>
  </si>
  <si>
    <t>CSF Cat</t>
  </si>
  <si>
    <t>PR.IR-03</t>
  </si>
  <si>
    <t>Mechanisms are implemented to achieve resilience requirements in normal and adverse situations</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</si>
  <si>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</si>
  <si>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</si>
  <si>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</si>
  <si>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</si>
  <si>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</si>
  <si>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RS.AN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</si>
  <si>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</si>
  <si>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</si>
  <si>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</si>
  <si>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</si>
  <si>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</si>
  <si>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</si>
  <si>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</si>
  <si>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</si>
  <si>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</si>
  <si>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</si>
  <si>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</si>
  <si>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</si>
  <si>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</si>
  <si>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</si>
  <si>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</si>
  <si>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</si>
  <si>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</si>
  <si>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</si>
  <si>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6 - Project</t>
  </si>
  <si>
    <t>8 - Improve</t>
  </si>
  <si>
    <t>Knowledge of safety procedures of the company particularly as it relates to installing systems, hardware, software, etc.</t>
  </si>
  <si>
    <t>Expert Knowledge of OT/ICS solutions, applications, instruments, and other components.  AND ability to architect OT systems and associated supporting components including their configurations.  Ability to work with other technical staff to align the designs with their components, like network design, servers, desktops, etc.
Knowledge of design requirements and certification to various standards like UL, IEC and other safety regulative.  Understand OT development lifecycle.  Experience using design tools like Autocad, Visio, and/or other drawing tools.   Working knowledge of control panel design</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</si>
  <si>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OT Support staff to perform routine access control administration.</t>
  </si>
  <si>
    <t>Ability to develop upgrade specification for changes to  ICS systems, servers, networks, instruments, HMIs, and other components. 
Ability to execute changes OR provide support to junior staff and release managers who execute the change activities.</t>
  </si>
  <si>
    <t>Knowledge of testing methodologies and experience testing systems and components.  Experience documenting and resolving testing results and gaps.</t>
  </si>
  <si>
    <t xml:space="preserve">Knowledge of Business Continuity Planning (BCP) to define business priorities for availability (RTO) of technical systems and data (RPO) AND Disaster Recovery (BCP/DR) best practices.  Consider obtaining an EDRP Certificate from EC Council:  https://www.eccouncil.org/train-certify/business-continuity-and-disaster-recovery-training/
Knowledge of alternatives that can be used to restore OT systems, components, applications and data based on the required Recovery Time Objective (RTO) of systems and applications, and the Recovery Point Objective (RPO) of databases and other data sources.
Ability to create processes and procedures that can be used by the support staff to administer DR solutions. </t>
  </si>
  <si>
    <t>Ensure Cybersecurity, Privacy, Compliance, and data protection requirements can be met in the solution.</t>
  </si>
  <si>
    <t>3 - Configuration Controls</t>
  </si>
  <si>
    <t>3 - Release Permit</t>
  </si>
  <si>
    <t>3 - Testing FAT/SAT</t>
  </si>
  <si>
    <t>Knowledge of security monitoring and analysis tools (SIEM, IPS, EDR) and how they are used in an OT environment.
Ability to monitor ICS systems and components along with remote access activates, AND network activity and system logs,  to identify issues early and communicate them to the stakeholders
Monitor security alerts and enforce system policies and procedures per OT Cyber Security Policy</t>
  </si>
  <si>
    <t xml:space="preserve">Ability to analyze hardware, storage, and other capacities to maintain appropriate performance level.  Experience leading the prompt resolution of OT system performance issues through the application of strong critical thinking skills.
Knowledge of performance management tools, best practices, and processes. </t>
  </si>
  <si>
    <t>Monitoring and maintaining performance of OT systems and related components by focusing on functionality, reliability, and availability of systems and components
Implement preventive measures to enhance OT system and network reliability and performance</t>
  </si>
  <si>
    <t xml:space="preserve">Experience working with cybersecurity staff to conduct vulnerability assessments of the OT environment.
General understanding of network security and cybersecurity  needed to secure ICS, IT, network, and other component.  </t>
  </si>
  <si>
    <t>Respond to cyber incident to provide support for the OT environment</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</si>
  <si>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</si>
  <si>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</si>
  <si>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</si>
  <si>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</si>
  <si>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</si>
  <si>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</si>
  <si>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PR.IR-04</t>
  </si>
  <si>
    <t>Adequate resource capacity to ensure availability is maintained</t>
  </si>
  <si>
    <t>ID.RA-05</t>
  </si>
  <si>
    <t>Threats, vulnerabilities, likelihoods, and impacts are used to understand inherent risk and inform risk response prioritization</t>
  </si>
  <si>
    <t>RC.RP</t>
  </si>
  <si>
    <t>ID.IM-02</t>
  </si>
  <si>
    <t>Improvements are identified from security tests and exercises, including those done in coordination with suppliers and relevant third parties</t>
  </si>
  <si>
    <t>GV.SC-07</t>
  </si>
  <si>
    <t>The risks posed by a supplier, their products and services, and other third parties are understood, recorded, prioritized, assessed, responded to, and monitored over the course of the relationship</t>
  </si>
  <si>
    <t>GV.SC-06</t>
  </si>
  <si>
    <t>Planning and due diligence are performed to reduce risks before entering into formal supplier or other third-party relationships</t>
  </si>
  <si>
    <t>ID.IM-03</t>
  </si>
  <si>
    <t>Improvements are identified from execution of operational processes, procedures, and activities</t>
  </si>
  <si>
    <t>n/a</t>
  </si>
  <si>
    <t>1 - Credentialing Requirements</t>
  </si>
  <si>
    <t>Ability to collect and document requirements that can be used to design  OT components, solutions, and other related components AND associated processes including but not limited to implementing and maintaining these technologies.
Interface between OT team and IT Teams</t>
  </si>
  <si>
    <t>Obtain knowledge through training and experience,  such as, but not limited to:  
1. ISA 62443: Fundamentals Specialist  certificate
2. SCADA, DCS, HMI
3. PLC, RTU, IED, instrumentation
4. Data historians
5. Safety Instrumented Systems
6. IoT, IIoT
7. control systems protocols such as BACNet, Modbus, DNP3
8. ACM  https://www.careeronestop.org/competencymodel/competency-models/automation.aspx</t>
  </si>
  <si>
    <t>Certified on security frameworks and standards such as, but not limited to: 
  ISA Certified Automation Professional (CAP®)
  Cisco Certified Network Associate (CCNA)
  CompTIA Network+
  Global Industrial Cyber Security Professional Certification (GICSP)          
  Certified Network Defender (CND) - EC Council
  CompTIA SEC+
  PE License for Engineers (EU and UK "Chartered Engineer", USA "Professional Engineer", title varies by country) https://industrialcyberforce.org/cybersecurity-in-control-systems-engineer-pe-exam
Global:  https://en.wikipedia.org/wiki/Regulation_and_licensure_in_engineering</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</si>
  <si>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</si>
  <si>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</si>
  <si>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</si>
  <si>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</si>
  <si>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</si>
  <si>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</si>
  <si>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</si>
  <si>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</si>
  <si>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</si>
  <si>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</si>
  <si>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</si>
  <si>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</si>
  <si>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</si>
  <si>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OT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</si>
  <si>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</si>
  <si>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</si>
  <si>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</si>
  <si>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</si>
  <si>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</si>
  <si>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</si>
  <si>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</si>
  <si>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</si>
  <si>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</si>
  <si>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</si>
  <si>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</si>
  <si>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</si>
  <si>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</si>
  <si>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</si>
  <si>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</si>
  <si>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</si>
  <si>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</si>
  <si>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t>Bachelor’s degree in a OT Engineering-related field such as, but not limited to:
  Electrical Engineering (BSEE / MSEE) 
  Software Engineer
  Computer Science
  Electronics
  Instrumentation or Automation 
  Mechanical Engineering (BSME) 
  Chemical Engineering</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</si>
  <si>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</si>
  <si>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OT Engineer</t>
  </si>
  <si>
    <t>Obtain Credentials and work experience that provides knowledge required to perform OT Engineer</t>
  </si>
  <si>
    <t xml:space="preserve">1 - Obtain basic knowledge required to perform your role </t>
  </si>
  <si>
    <t>Obtain training and knowledge required to perform role of  OT Engineer</t>
  </si>
  <si>
    <t>1 - Obtain knowledge of IT/Cyber to provide background to perform your role</t>
  </si>
  <si>
    <t>1 - Stay aware of the latest Knowledge required to perform your role</t>
  </si>
  <si>
    <t>Maintain knowledge of technology, support and other processes, and best practices related to the role of  OT Engineer</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</si>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</sst>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F97367"/>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3">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9"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5" fillId="8"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C9ADA06E-DDE0-479A-9BCF-FFD4C6DB9861}">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7" t="s">
        <v>153</v>
      </c>
    </row>
    <row r="2" spans="1:1" ht="18.600000000000001" thickBot="1" x14ac:dyDescent="0.4">
      <c r="A2" s="1"/>
    </row>
    <row r="3" spans="1:1" ht="21.6" thickBot="1" x14ac:dyDescent="0.45">
      <c r="A3" s="21" t="s">
        <v>162</v>
      </c>
    </row>
    <row r="4" spans="1:1" ht="90" x14ac:dyDescent="0.35">
      <c r="A4" s="18" t="s">
        <v>154</v>
      </c>
    </row>
    <row r="5" spans="1:1" ht="18.600000000000001" thickBot="1" x14ac:dyDescent="0.4">
      <c r="A5" s="18"/>
    </row>
    <row r="6" spans="1:1" ht="21.6" thickBot="1" x14ac:dyDescent="0.45">
      <c r="A6" s="21" t="s">
        <v>152</v>
      </c>
    </row>
    <row r="7" spans="1:1" ht="126" x14ac:dyDescent="0.35">
      <c r="A7" s="18" t="s">
        <v>155</v>
      </c>
    </row>
    <row r="8" spans="1:1" ht="18.600000000000001" thickBot="1" x14ac:dyDescent="0.4">
      <c r="A8" s="18"/>
    </row>
    <row r="9" spans="1:1" ht="21.6" thickBot="1" x14ac:dyDescent="0.45">
      <c r="A9" s="21" t="s">
        <v>151</v>
      </c>
    </row>
    <row r="10" spans="1:1" ht="36" x14ac:dyDescent="0.3">
      <c r="A10" s="19" t="s">
        <v>156</v>
      </c>
    </row>
    <row r="11" spans="1:1" ht="54" x14ac:dyDescent="0.3">
      <c r="A11" s="19" t="s">
        <v>163</v>
      </c>
    </row>
    <row r="12" spans="1:1" ht="108" x14ac:dyDescent="0.3">
      <c r="A12" s="19" t="s">
        <v>164</v>
      </c>
    </row>
    <row r="13" spans="1:1" ht="36" x14ac:dyDescent="0.3">
      <c r="A13" s="19" t="s">
        <v>157</v>
      </c>
    </row>
    <row r="14" spans="1:1" ht="126" x14ac:dyDescent="0.3">
      <c r="A14" s="19" t="s">
        <v>165</v>
      </c>
    </row>
    <row r="15" spans="1:1" ht="18.600000000000001" thickBot="1" x14ac:dyDescent="0.4">
      <c r="A15" s="20"/>
    </row>
    <row r="16" spans="1:1" ht="21.6" thickBot="1" x14ac:dyDescent="0.45">
      <c r="A16" s="21" t="s">
        <v>159</v>
      </c>
    </row>
    <row r="17" spans="1:1" ht="36" x14ac:dyDescent="0.35">
      <c r="A17" s="18" t="s">
        <v>166</v>
      </c>
    </row>
    <row r="18" spans="1:1" ht="36" x14ac:dyDescent="0.35">
      <c r="A18" s="18" t="s">
        <v>167</v>
      </c>
    </row>
    <row r="19" spans="1:1" ht="36" x14ac:dyDescent="0.35">
      <c r="A19" s="18" t="s">
        <v>168</v>
      </c>
    </row>
    <row r="20" spans="1:1" ht="36" x14ac:dyDescent="0.35">
      <c r="A20" s="18" t="s">
        <v>169</v>
      </c>
    </row>
    <row r="21" spans="1:1" ht="36" x14ac:dyDescent="0.35">
      <c r="A21" s="18" t="s">
        <v>170</v>
      </c>
    </row>
    <row r="22" spans="1:1" ht="36" x14ac:dyDescent="0.35">
      <c r="A22" s="18" t="s">
        <v>171</v>
      </c>
    </row>
    <row r="23" spans="1:1" ht="36" x14ac:dyDescent="0.35">
      <c r="A23" s="18" t="s">
        <v>172</v>
      </c>
    </row>
    <row r="24" spans="1:1" ht="36" x14ac:dyDescent="0.35">
      <c r="A24" s="18" t="s">
        <v>173</v>
      </c>
    </row>
    <row r="25" spans="1:1" ht="15" thickBot="1" x14ac:dyDescent="0.35"/>
    <row r="26" spans="1:1" ht="21.6" thickBot="1" x14ac:dyDescent="0.45">
      <c r="A26" s="21" t="s">
        <v>160</v>
      </c>
    </row>
    <row r="27" spans="1:1" ht="36" x14ac:dyDescent="0.35">
      <c r="A27" s="18" t="s">
        <v>174</v>
      </c>
    </row>
    <row r="28" spans="1:1" ht="54" x14ac:dyDescent="0.35">
      <c r="A28" s="18" t="s">
        <v>175</v>
      </c>
    </row>
    <row r="29" spans="1:1" ht="36.6" thickBot="1" x14ac:dyDescent="0.4">
      <c r="A29" s="18" t="s">
        <v>176</v>
      </c>
    </row>
    <row r="30" spans="1:1" ht="15" thickBot="1" x14ac:dyDescent="0.35">
      <c r="A30" s="22" t="s">
        <v>177</v>
      </c>
    </row>
    <row r="32" spans="1:1" x14ac:dyDescent="0.3">
      <c r="A32" t="s">
        <v>188</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41"/>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5</v>
      </c>
      <c r="B1" s="8" t="s">
        <v>6</v>
      </c>
      <c r="C1" s="8" t="s">
        <v>150</v>
      </c>
      <c r="D1" s="8" t="s">
        <v>2</v>
      </c>
      <c r="E1" s="9" t="s">
        <v>80</v>
      </c>
      <c r="F1" s="9" t="s">
        <v>79</v>
      </c>
      <c r="G1" s="15" t="s">
        <v>148</v>
      </c>
      <c r="H1" s="15" t="s">
        <v>158</v>
      </c>
    </row>
    <row r="2" spans="1:8" ht="124.2" x14ac:dyDescent="0.3">
      <c r="A2" s="2" t="s">
        <v>37</v>
      </c>
      <c r="B2" s="3" t="s">
        <v>181</v>
      </c>
      <c r="C2" s="2" t="s">
        <v>179</v>
      </c>
      <c r="D2" s="2" t="s">
        <v>4</v>
      </c>
      <c r="E2" s="4" t="s">
        <v>76</v>
      </c>
      <c r="F2" s="7" t="s">
        <v>77</v>
      </c>
      <c r="G2" s="16" t="s">
        <v>149</v>
      </c>
    </row>
    <row r="3" spans="1:8" ht="220.8" x14ac:dyDescent="0.3">
      <c r="A3" s="3" t="s">
        <v>144</v>
      </c>
      <c r="B3" s="3" t="s">
        <v>182</v>
      </c>
      <c r="C3" s="2" t="s">
        <v>147</v>
      </c>
      <c r="D3" s="2" t="s">
        <v>4</v>
      </c>
      <c r="E3" s="4" t="s">
        <v>76</v>
      </c>
      <c r="F3" s="7" t="s">
        <v>77</v>
      </c>
      <c r="G3" s="16" t="s">
        <v>149</v>
      </c>
    </row>
    <row r="4" spans="1:8" ht="179.4" x14ac:dyDescent="0.3">
      <c r="A4" s="3" t="s">
        <v>183</v>
      </c>
      <c r="B4" s="3" t="s">
        <v>184</v>
      </c>
      <c r="C4" s="2" t="s">
        <v>146</v>
      </c>
      <c r="D4" s="2" t="s">
        <v>4</v>
      </c>
      <c r="E4" s="4" t="s">
        <v>76</v>
      </c>
      <c r="F4" s="7" t="s">
        <v>77</v>
      </c>
      <c r="G4" s="16" t="s">
        <v>149</v>
      </c>
    </row>
    <row r="5" spans="1:8" ht="82.8" x14ac:dyDescent="0.3">
      <c r="A5" s="3" t="s">
        <v>185</v>
      </c>
      <c r="B5" s="3" t="s">
        <v>184</v>
      </c>
      <c r="C5" s="2" t="s">
        <v>36</v>
      </c>
      <c r="D5" s="2" t="s">
        <v>4</v>
      </c>
      <c r="E5" s="4" t="s">
        <v>76</v>
      </c>
      <c r="F5" s="7" t="s">
        <v>77</v>
      </c>
      <c r="G5" s="16" t="s">
        <v>149</v>
      </c>
    </row>
    <row r="6" spans="1:8" ht="110.4" x14ac:dyDescent="0.3">
      <c r="A6" s="3" t="s">
        <v>186</v>
      </c>
      <c r="B6" s="3" t="s">
        <v>187</v>
      </c>
      <c r="C6" s="2" t="s">
        <v>42</v>
      </c>
      <c r="D6" s="2" t="s">
        <v>4</v>
      </c>
      <c r="E6" s="4" t="s">
        <v>76</v>
      </c>
      <c r="F6" s="7" t="s">
        <v>77</v>
      </c>
      <c r="G6" s="16" t="s">
        <v>149</v>
      </c>
    </row>
    <row r="7" spans="1:8" ht="138" x14ac:dyDescent="0.3">
      <c r="A7" s="3" t="s">
        <v>38</v>
      </c>
      <c r="B7" s="3" t="s">
        <v>39</v>
      </c>
      <c r="C7" s="2" t="s">
        <v>180</v>
      </c>
      <c r="D7" s="2" t="s">
        <v>3</v>
      </c>
      <c r="E7" s="4" t="s">
        <v>76</v>
      </c>
      <c r="F7" s="7" t="s">
        <v>77</v>
      </c>
      <c r="G7" s="16" t="s">
        <v>149</v>
      </c>
    </row>
    <row r="8" spans="1:8" ht="100.8" x14ac:dyDescent="0.3">
      <c r="A8" s="3" t="s">
        <v>40</v>
      </c>
      <c r="B8" s="3" t="s">
        <v>43</v>
      </c>
      <c r="C8" s="2" t="s">
        <v>145</v>
      </c>
      <c r="D8" s="2" t="s">
        <v>3</v>
      </c>
      <c r="E8" s="10" t="s">
        <v>89</v>
      </c>
      <c r="F8" s="7" t="s">
        <v>90</v>
      </c>
      <c r="G8" s="16" t="s">
        <v>149</v>
      </c>
    </row>
    <row r="9" spans="1:8" ht="165.6" x14ac:dyDescent="0.3">
      <c r="A9" s="3" t="s">
        <v>7</v>
      </c>
      <c r="B9" s="3" t="s">
        <v>11</v>
      </c>
      <c r="C9" s="2" t="s">
        <v>110</v>
      </c>
      <c r="D9" s="2" t="s">
        <v>4</v>
      </c>
      <c r="E9" s="4" t="s">
        <v>91</v>
      </c>
      <c r="F9" s="6" t="s">
        <v>92</v>
      </c>
      <c r="G9" s="16" t="s">
        <v>149</v>
      </c>
    </row>
    <row r="10" spans="1:8" ht="82.8" x14ac:dyDescent="0.3">
      <c r="A10" s="3" t="s">
        <v>45</v>
      </c>
      <c r="B10" s="3" t="s">
        <v>10</v>
      </c>
      <c r="C10" s="2" t="s">
        <v>44</v>
      </c>
      <c r="D10" s="2" t="s">
        <v>4</v>
      </c>
      <c r="E10" s="4" t="s">
        <v>91</v>
      </c>
      <c r="F10" s="6" t="s">
        <v>92</v>
      </c>
      <c r="G10" s="16" t="s">
        <v>149</v>
      </c>
    </row>
    <row r="11" spans="1:8" ht="110.4" x14ac:dyDescent="0.3">
      <c r="A11" s="3" t="s">
        <v>46</v>
      </c>
      <c r="B11" s="3" t="s">
        <v>22</v>
      </c>
      <c r="C11" s="2" t="s">
        <v>47</v>
      </c>
      <c r="D11" s="2" t="s">
        <v>4</v>
      </c>
      <c r="E11" s="10" t="s">
        <v>124</v>
      </c>
      <c r="F11" s="7" t="s">
        <v>125</v>
      </c>
      <c r="G11" s="16" t="s">
        <v>149</v>
      </c>
    </row>
    <row r="12" spans="1:8" ht="82.8" x14ac:dyDescent="0.3">
      <c r="A12" s="3" t="s">
        <v>33</v>
      </c>
      <c r="B12" s="3" t="s">
        <v>56</v>
      </c>
      <c r="C12" s="2" t="s">
        <v>55</v>
      </c>
      <c r="D12" s="2" t="s">
        <v>4</v>
      </c>
      <c r="E12" s="4" t="s">
        <v>93</v>
      </c>
      <c r="F12" s="6" t="s">
        <v>94</v>
      </c>
      <c r="G12" s="16" t="s">
        <v>149</v>
      </c>
    </row>
    <row r="13" spans="1:8" ht="72" x14ac:dyDescent="0.3">
      <c r="A13" s="3" t="s">
        <v>116</v>
      </c>
      <c r="B13" s="3" t="s">
        <v>8</v>
      </c>
      <c r="C13" s="2" t="s">
        <v>9</v>
      </c>
      <c r="D13" s="3" t="s">
        <v>4</v>
      </c>
      <c r="E13" s="4" t="s">
        <v>91</v>
      </c>
      <c r="F13" s="6" t="s">
        <v>92</v>
      </c>
      <c r="G13" s="16" t="s">
        <v>149</v>
      </c>
    </row>
    <row r="14" spans="1:8" ht="82.8" x14ac:dyDescent="0.3">
      <c r="A14" s="3" t="s">
        <v>99</v>
      </c>
      <c r="B14" s="3" t="s">
        <v>115</v>
      </c>
      <c r="C14" s="2" t="s">
        <v>161</v>
      </c>
      <c r="D14" s="3" t="s">
        <v>4</v>
      </c>
      <c r="E14" s="4" t="s">
        <v>86</v>
      </c>
      <c r="F14" s="7" t="s">
        <v>87</v>
      </c>
      <c r="G14" s="16" t="s">
        <v>149</v>
      </c>
    </row>
    <row r="15" spans="1:8" ht="220.8" x14ac:dyDescent="0.3">
      <c r="A15" s="2" t="s">
        <v>34</v>
      </c>
      <c r="B15" s="2" t="s">
        <v>178</v>
      </c>
      <c r="C15" s="2" t="s">
        <v>57</v>
      </c>
      <c r="D15" s="2" t="s">
        <v>4</v>
      </c>
      <c r="E15" s="11" t="s">
        <v>84</v>
      </c>
      <c r="F15" s="6" t="s">
        <v>85</v>
      </c>
      <c r="G15" s="16" t="s">
        <v>149</v>
      </c>
    </row>
    <row r="16" spans="1:8" ht="115.2" x14ac:dyDescent="0.3">
      <c r="A16" s="3" t="s">
        <v>69</v>
      </c>
      <c r="B16" s="3" t="s">
        <v>58</v>
      </c>
      <c r="C16" s="2" t="s">
        <v>59</v>
      </c>
      <c r="D16" s="2" t="s">
        <v>4</v>
      </c>
      <c r="E16" s="4" t="s">
        <v>95</v>
      </c>
      <c r="F16" s="7" t="s">
        <v>96</v>
      </c>
      <c r="G16" s="16" t="s">
        <v>149</v>
      </c>
    </row>
    <row r="17" spans="1:7" ht="220.8" x14ac:dyDescent="0.3">
      <c r="A17" s="3" t="s">
        <v>70</v>
      </c>
      <c r="B17" s="3" t="s">
        <v>60</v>
      </c>
      <c r="C17" s="2" t="s">
        <v>111</v>
      </c>
      <c r="D17" s="2" t="s">
        <v>4</v>
      </c>
      <c r="E17" s="4" t="s">
        <v>97</v>
      </c>
      <c r="F17" s="7" t="s">
        <v>98</v>
      </c>
      <c r="G17" s="16" t="s">
        <v>149</v>
      </c>
    </row>
    <row r="18" spans="1:7" ht="96.6" x14ac:dyDescent="0.3">
      <c r="A18" s="3" t="s">
        <v>63</v>
      </c>
      <c r="B18" s="3" t="s">
        <v>51</v>
      </c>
      <c r="C18" s="2" t="s">
        <v>52</v>
      </c>
      <c r="D18" s="2" t="s">
        <v>4</v>
      </c>
      <c r="E18" s="11" t="s">
        <v>126</v>
      </c>
      <c r="F18" s="7" t="s">
        <v>127</v>
      </c>
      <c r="G18" s="16" t="s">
        <v>149</v>
      </c>
    </row>
    <row r="19" spans="1:7" ht="96.6" x14ac:dyDescent="0.3">
      <c r="A19" s="3" t="s">
        <v>63</v>
      </c>
      <c r="B19" s="3" t="s">
        <v>26</v>
      </c>
      <c r="C19" s="2" t="s">
        <v>112</v>
      </c>
      <c r="D19" s="2" t="s">
        <v>4</v>
      </c>
      <c r="E19" s="11" t="s">
        <v>126</v>
      </c>
      <c r="F19" s="7" t="s">
        <v>127</v>
      </c>
      <c r="G19" s="16" t="s">
        <v>149</v>
      </c>
    </row>
    <row r="20" spans="1:7" ht="110.4" x14ac:dyDescent="0.3">
      <c r="A20" s="3" t="s">
        <v>63</v>
      </c>
      <c r="B20" s="3" t="s">
        <v>25</v>
      </c>
      <c r="C20" s="2" t="s">
        <v>50</v>
      </c>
      <c r="D20" s="2" t="s">
        <v>4</v>
      </c>
      <c r="E20" s="11" t="s">
        <v>126</v>
      </c>
      <c r="F20" s="7" t="s">
        <v>127</v>
      </c>
      <c r="G20" s="16" t="s">
        <v>149</v>
      </c>
    </row>
    <row r="21" spans="1:7" ht="41.4" x14ac:dyDescent="0.3">
      <c r="A21" s="3" t="s">
        <v>117</v>
      </c>
      <c r="B21" s="3" t="s">
        <v>74</v>
      </c>
      <c r="C21" s="2" t="s">
        <v>109</v>
      </c>
      <c r="D21" s="3" t="s">
        <v>4</v>
      </c>
      <c r="E21" s="2" t="s">
        <v>143</v>
      </c>
      <c r="G21" s="16" t="s">
        <v>149</v>
      </c>
    </row>
    <row r="22" spans="1:7" ht="57.6" x14ac:dyDescent="0.3">
      <c r="A22" s="3" t="s">
        <v>75</v>
      </c>
      <c r="B22" s="3" t="s">
        <v>28</v>
      </c>
      <c r="C22" s="2" t="s">
        <v>32</v>
      </c>
      <c r="D22" s="3" t="s">
        <v>4</v>
      </c>
      <c r="E22" s="4" t="s">
        <v>86</v>
      </c>
      <c r="F22" s="7" t="s">
        <v>87</v>
      </c>
      <c r="G22" s="16" t="s">
        <v>149</v>
      </c>
    </row>
    <row r="23" spans="1:7" ht="86.4" x14ac:dyDescent="0.3">
      <c r="A23" s="3" t="s">
        <v>75</v>
      </c>
      <c r="B23" s="3" t="s">
        <v>20</v>
      </c>
      <c r="C23" s="2" t="s">
        <v>21</v>
      </c>
      <c r="D23" s="3" t="s">
        <v>4</v>
      </c>
      <c r="E23" s="10" t="s">
        <v>137</v>
      </c>
      <c r="F23" s="6" t="s">
        <v>138</v>
      </c>
      <c r="G23" s="16" t="s">
        <v>149</v>
      </c>
    </row>
    <row r="24" spans="1:7" ht="96.6" x14ac:dyDescent="0.3">
      <c r="A24" s="3" t="s">
        <v>62</v>
      </c>
      <c r="B24" s="3" t="s">
        <v>54</v>
      </c>
      <c r="C24" s="2" t="s">
        <v>113</v>
      </c>
      <c r="D24" s="2" t="s">
        <v>4</v>
      </c>
      <c r="E24" s="11" t="s">
        <v>135</v>
      </c>
      <c r="F24" s="7" t="s">
        <v>136</v>
      </c>
      <c r="G24" s="16" t="s">
        <v>149</v>
      </c>
    </row>
    <row r="25" spans="1:7" ht="57.6" x14ac:dyDescent="0.3">
      <c r="A25" s="3" t="s">
        <v>118</v>
      </c>
      <c r="B25" s="3" t="s">
        <v>53</v>
      </c>
      <c r="C25" s="2" t="s">
        <v>27</v>
      </c>
      <c r="D25" s="2" t="s">
        <v>4</v>
      </c>
      <c r="E25" s="11" t="s">
        <v>135</v>
      </c>
      <c r="F25" s="7" t="s">
        <v>136</v>
      </c>
      <c r="G25" s="16" t="s">
        <v>149</v>
      </c>
    </row>
    <row r="26" spans="1:7" ht="124.2" x14ac:dyDescent="0.3">
      <c r="A26" s="2" t="s">
        <v>72</v>
      </c>
      <c r="B26" s="3" t="s">
        <v>31</v>
      </c>
      <c r="C26" s="2" t="s">
        <v>119</v>
      </c>
      <c r="D26" s="3" t="s">
        <v>4</v>
      </c>
      <c r="E26" s="13" t="s">
        <v>129</v>
      </c>
      <c r="F26" s="14" t="s">
        <v>128</v>
      </c>
      <c r="G26" s="16" t="s">
        <v>149</v>
      </c>
    </row>
    <row r="27" spans="1:7" ht="110.4" x14ac:dyDescent="0.3">
      <c r="A27" s="3" t="s">
        <v>73</v>
      </c>
      <c r="B27" s="3" t="s">
        <v>121</v>
      </c>
      <c r="C27" s="2" t="s">
        <v>120</v>
      </c>
      <c r="D27" s="3" t="s">
        <v>4</v>
      </c>
      <c r="E27" s="4" t="s">
        <v>130</v>
      </c>
      <c r="F27" s="7" t="s">
        <v>131</v>
      </c>
      <c r="G27" s="16" t="s">
        <v>149</v>
      </c>
    </row>
    <row r="28" spans="1:7" ht="96.6" x14ac:dyDescent="0.3">
      <c r="A28" s="2" t="s">
        <v>71</v>
      </c>
      <c r="B28" s="3" t="s">
        <v>68</v>
      </c>
      <c r="C28" s="2" t="s">
        <v>122</v>
      </c>
      <c r="D28" s="3" t="s">
        <v>4</v>
      </c>
      <c r="E28" s="11" t="s">
        <v>132</v>
      </c>
      <c r="F28" s="6" t="s">
        <v>133</v>
      </c>
      <c r="G28" s="16" t="s">
        <v>149</v>
      </c>
    </row>
    <row r="29" spans="1:7" ht="43.2" x14ac:dyDescent="0.3">
      <c r="A29" s="2" t="s">
        <v>41</v>
      </c>
      <c r="B29" s="3" t="s">
        <v>123</v>
      </c>
      <c r="C29" s="2" t="s">
        <v>17</v>
      </c>
      <c r="D29" s="2" t="s">
        <v>4</v>
      </c>
      <c r="E29" s="12" t="s">
        <v>88</v>
      </c>
      <c r="F29" s="7" t="s">
        <v>0</v>
      </c>
      <c r="G29" s="16" t="s">
        <v>149</v>
      </c>
    </row>
    <row r="30" spans="1:7" ht="248.4" x14ac:dyDescent="0.3">
      <c r="A30" s="3" t="s">
        <v>61</v>
      </c>
      <c r="B30" s="3" t="s">
        <v>65</v>
      </c>
      <c r="C30" s="2" t="s">
        <v>66</v>
      </c>
      <c r="D30" s="3" t="s">
        <v>4</v>
      </c>
      <c r="E30" s="5" t="s">
        <v>134</v>
      </c>
      <c r="F30" s="6" t="s">
        <v>1</v>
      </c>
      <c r="G30" s="16" t="s">
        <v>149</v>
      </c>
    </row>
    <row r="31" spans="1:7" ht="207" x14ac:dyDescent="0.3">
      <c r="A31" s="3" t="s">
        <v>67</v>
      </c>
      <c r="B31" s="3" t="s">
        <v>12</v>
      </c>
      <c r="C31" s="2" t="s">
        <v>114</v>
      </c>
      <c r="D31" s="2" t="s">
        <v>4</v>
      </c>
      <c r="E31" s="4" t="s">
        <v>81</v>
      </c>
      <c r="F31" s="7" t="s">
        <v>82</v>
      </c>
      <c r="G31" s="16" t="s">
        <v>149</v>
      </c>
    </row>
    <row r="32" spans="1:7" ht="96.6" x14ac:dyDescent="0.3">
      <c r="A32" s="3" t="s">
        <v>103</v>
      </c>
      <c r="B32" s="3" t="s">
        <v>100</v>
      </c>
      <c r="C32" s="2" t="s">
        <v>35</v>
      </c>
      <c r="D32" s="2" t="s">
        <v>3</v>
      </c>
      <c r="E32" s="4" t="s">
        <v>76</v>
      </c>
      <c r="F32" s="6" t="s">
        <v>77</v>
      </c>
      <c r="G32" s="16" t="s">
        <v>149</v>
      </c>
    </row>
    <row r="33" spans="1:7" ht="110.4" x14ac:dyDescent="0.3">
      <c r="A33" s="3" t="s">
        <v>104</v>
      </c>
      <c r="B33" s="3" t="s">
        <v>18</v>
      </c>
      <c r="C33" s="2" t="s">
        <v>19</v>
      </c>
      <c r="D33" s="2" t="s">
        <v>3</v>
      </c>
      <c r="E33" s="2" t="s">
        <v>143</v>
      </c>
      <c r="G33" s="16" t="s">
        <v>149</v>
      </c>
    </row>
    <row r="34" spans="1:7" ht="57.6" x14ac:dyDescent="0.3">
      <c r="A34" s="3" t="s">
        <v>107</v>
      </c>
      <c r="B34" s="3" t="s">
        <v>48</v>
      </c>
      <c r="C34" s="2" t="s">
        <v>49</v>
      </c>
      <c r="D34" s="2" t="s">
        <v>3</v>
      </c>
      <c r="E34" s="10" t="s">
        <v>139</v>
      </c>
      <c r="F34" s="6" t="s">
        <v>140</v>
      </c>
      <c r="G34" s="16" t="s">
        <v>149</v>
      </c>
    </row>
    <row r="35" spans="1:7" ht="72" x14ac:dyDescent="0.3">
      <c r="A35" s="3" t="s">
        <v>105</v>
      </c>
      <c r="B35" s="3" t="s">
        <v>101</v>
      </c>
      <c r="C35" s="2" t="s">
        <v>102</v>
      </c>
      <c r="D35" s="2" t="s">
        <v>3</v>
      </c>
      <c r="E35" s="4" t="s">
        <v>78</v>
      </c>
      <c r="F35" s="6" t="s">
        <v>83</v>
      </c>
      <c r="G35" s="16" t="s">
        <v>149</v>
      </c>
    </row>
    <row r="36" spans="1:7" ht="69" x14ac:dyDescent="0.3">
      <c r="A36" s="3" t="s">
        <v>106</v>
      </c>
      <c r="B36" s="3" t="s">
        <v>29</v>
      </c>
      <c r="C36" s="2" t="s">
        <v>30</v>
      </c>
      <c r="D36" s="3" t="s">
        <v>4</v>
      </c>
      <c r="E36" s="2" t="s">
        <v>143</v>
      </c>
      <c r="G36" s="16" t="s">
        <v>149</v>
      </c>
    </row>
    <row r="37" spans="1:7" ht="96.6" x14ac:dyDescent="0.3">
      <c r="A37" s="3" t="s">
        <v>108</v>
      </c>
      <c r="B37" s="3" t="s">
        <v>13</v>
      </c>
      <c r="C37" s="2" t="s">
        <v>14</v>
      </c>
      <c r="D37" s="3" t="s">
        <v>4</v>
      </c>
      <c r="E37" s="11" t="s">
        <v>141</v>
      </c>
      <c r="F37" s="7" t="s">
        <v>142</v>
      </c>
      <c r="G37" s="16" t="s">
        <v>149</v>
      </c>
    </row>
    <row r="38" spans="1:7" ht="55.2" x14ac:dyDescent="0.3">
      <c r="A38" s="3" t="s">
        <v>108</v>
      </c>
      <c r="B38" s="3" t="s">
        <v>15</v>
      </c>
      <c r="C38" s="2" t="s">
        <v>16</v>
      </c>
      <c r="D38" s="3" t="s">
        <v>4</v>
      </c>
      <c r="E38" s="11" t="s">
        <v>141</v>
      </c>
      <c r="F38" s="7" t="s">
        <v>142</v>
      </c>
      <c r="G38" s="16" t="s">
        <v>149</v>
      </c>
    </row>
    <row r="39" spans="1:7" ht="96.6" x14ac:dyDescent="0.3">
      <c r="A39" s="2" t="s">
        <v>64</v>
      </c>
      <c r="B39" s="3" t="s">
        <v>23</v>
      </c>
      <c r="C39" s="2" t="s">
        <v>24</v>
      </c>
      <c r="D39" s="3" t="s">
        <v>4</v>
      </c>
      <c r="E39" s="11" t="s">
        <v>141</v>
      </c>
      <c r="F39" s="7" t="s">
        <v>142</v>
      </c>
      <c r="G39" s="16" t="s">
        <v>149</v>
      </c>
    </row>
    <row r="41" spans="1:7" x14ac:dyDescent="0.3">
      <c r="B41" s="2" t="s">
        <v>188</v>
      </c>
    </row>
  </sheetData>
  <autoFilter ref="A1:H39" xr:uid="{8D5EE915-9AD2-4261-A889-C11F405AE971}"/>
  <phoneticPr fontId="2" type="noConversion"/>
  <conditionalFormatting sqref="G2:G39">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9"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