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60" documentId="13_ncr:1_{5F9F95A2-16F1-4954-B036-2B9EC04C0908}" xr6:coauthVersionLast="47" xr6:coauthVersionMax="47" xr10:uidLastSave="{EA9F02EF-ECBE-41C5-8CB2-A18C29A16E77}"/>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'Self-Assessment'!$A$1:$H$28</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tc={3E9876CC-89B0-4789-8872-97810B5254ED}</author>
  </authors>
  <commentList>
    <comment ref="C7" authorId="0" shapeId="0" xr:uid="{3E9876CC-89B0-4789-8872-97810B5254ED}">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<sst xmlns="http://schemas.openxmlformats.org/spreadsheetml/2006/main" count="222" uniqueCount="154">
  <si>
    <t>Restoration activities are performed to ensure operational availability of systems and services affected by cybersecurity incidents</t>
  </si>
  <si>
    <t>Type</t>
  </si>
  <si>
    <t>Prof</t>
  </si>
  <si>
    <t>Tech</t>
  </si>
  <si>
    <t>Grouping</t>
  </si>
  <si>
    <t>Tasks</t>
  </si>
  <si>
    <t>2 - Design</t>
  </si>
  <si>
    <t>Support integration of databases with applications and create reports.</t>
  </si>
  <si>
    <t>Familiarity with SQL and database structures.</t>
  </si>
  <si>
    <t>Knowledge of backup and recovery solutions</t>
  </si>
  <si>
    <t xml:space="preserve">Monitor IT systems, such as network, software and hardware and resolve identified risks, errors, and/or issues.  </t>
  </si>
  <si>
    <t>Knowledge of IT monitoring tools for systems, networks, software, and hardware.</t>
  </si>
  <si>
    <t>Monitor system performance and promptly address any issues including technical problems, capacity or performance problems, and any other issues.</t>
  </si>
  <si>
    <t>Familiarity with monitoring tools and processes.</t>
  </si>
  <si>
    <t>T0067: Develop architectures of system components consistent with technical specifications.</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</si>
  <si>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</si>
  <si>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</si>
  <si>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 xml:space="preserve">OT-T053: Develop system procurement specifications </t>
  </si>
  <si>
    <t xml:space="preserve">Bachelor’s and Master's degree such as, but not limited to:
  Computer science
  IT
  Engineering, </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</si>
  <si>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</si>
  <si>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</si>
  <si>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3 - Configuration</t>
  </si>
  <si>
    <t>3 - Inventory</t>
  </si>
  <si>
    <t>Exceptional writing skills and understanding of requirements for various type of cybersecurity documents and reports.</t>
  </si>
  <si>
    <t>USA Department of Defense (DoD) provides the  DoD 8140 Qualification Matrices and Training Repository Baseline  Certifications for Cybersecurity
https://dl.dod.cyber.mil/wp-content/uploads/cwmp/xls/unclass-DoD8140CWQP_CSQualMatrix.xlsx</t>
  </si>
  <si>
    <t>1 - AA/BA Education</t>
  </si>
  <si>
    <t xml:space="preserve">1 - Use Industry Sector(s) Knowledge
</t>
  </si>
  <si>
    <t>Leverage industry experience and expertise for critical infrastructure sector(s) and/or sub-sector(s) when performing your work</t>
  </si>
  <si>
    <t>2 - Business Requirements</t>
  </si>
  <si>
    <t>Consider other sources of information about certifications DoD 8140 - Cybersecurity (CS) 
https://public.cyber.mil/wid/dod8140/dod-cyber-workforce-qualifications-matrices-management/</t>
  </si>
  <si>
    <t>Ability to read, analyze, and interpret periodicals, professional journals, and research papers that provide information about evolving best practices on procedures, industry standards, and governmental laws and regulations.  Experience attending professional meetings, conferences, and fairs.  Ability to keep up with advancements in your domain of technologies.  Leverage knowledge to formulate recommendations for upgrade, process improvements, etc.</t>
  </si>
  <si>
    <t>Work with other groups in technical roles and the business to define requirements</t>
  </si>
  <si>
    <t>Ability to collect and document requirements that can be used to design  IT components, solutions, and other related components AND associated processes including but not limited to implementing and maintaining these technologies.</t>
  </si>
  <si>
    <t>2 - Evaluate technologies for Procurement</t>
  </si>
  <si>
    <t>Participate in projects including contributing technical expertise and provide status updates on your efforts.</t>
  </si>
  <si>
    <t>Knowledge of project management tools and methodologies.  Ability to participate in projects in various roles and to provide technical expertise and report status of your tasks.</t>
  </si>
  <si>
    <t>Lead system and component testing of technologies in your field and work with other technologists who support related integrated technologies and components.  Participate in User Acceptance Testing.  Coordinate, document, and resolve gaps from Testing</t>
  </si>
  <si>
    <t>Configure technologies in your field.  Work with other technologists who support related  technologies and components to ensure they are integrated correctly and the end solution is secure.</t>
  </si>
  <si>
    <t>Knowledge of tools, processes, best practices, and solutions that enable a company to maintain an inventory including attributes (e.g., criticality/importance, asset type, owner, support team, dependencies between components).
Ability to develop inventories of assets (e.g., data, hardware, software, systems, facilities, services, people) that enable the organization to identify and manage assets based on their relative importance to organizational objectives and the organization’s risk strategies.
Ability to create and maintain diagrams of components showing their interrelation within the overall solutions.
Ability to read and interpret technical manuals, blueprints, and diagrams for systems, components, and equipment.</t>
  </si>
  <si>
    <t>Coordinate maintenance efforts for hardware, software, firmware, and other components.  Work with other technologists who support related  technologies to minimize downtime by coordinating maintenance activities into one schedule.</t>
  </si>
  <si>
    <t>Ability to coordinate maintenance activities with other technologists, vendors, and the business to minimize downtime.  Ability to maintain complete and accurate records concerning the maintenance of systems, software, equipment, and other components including tracking and taking action for any deviations from manufacturer specifications and/or manufacturer maintenance and repair recommendations.</t>
  </si>
  <si>
    <t>Manage access controls for all systems and components within your scope of responsibility</t>
  </si>
  <si>
    <t>5 - Problem &amp; Support</t>
  </si>
  <si>
    <t>3 - Testing</t>
  </si>
  <si>
    <t>8 - SDLC</t>
  </si>
  <si>
    <t xml:space="preserve">Provide technical support including problem resolution for users and technical teams. 
Work with various parties to investigate, evaluate, and recommend hardware, software, or services required to repair, replace, enhance, update, or improve the technical environment.  </t>
  </si>
  <si>
    <t>Knowledge of trouble shotting, diagnostics, and root cause analysis required to resolve problems.
Ability to identify and solve IT hardware, software, networking, and system related issues by working with technical staff and users to understand their problems.
Experience working with vendors, support teams, business staff, and users to collaborate on the resolution of complex problems.
Ability to create processes and procedures that can be used by the users and support staff to resolve common problems</t>
  </si>
  <si>
    <t>Follow backup and recovery procedures and periodically test recovery procedures and backup data to ensure processes and media are working correctly.  Review backup logs to identify or correct backup failures.</t>
  </si>
  <si>
    <t>5 - Recovery (BCP/DR)</t>
  </si>
  <si>
    <t>Understand system administrator function.  Knowledge of configuration procedures and processes for IT technologies: IT hardware, OS, software, applications, and network.
Experience configuring systems and various components to meet the business requirements, manage cybersecurity risks, and implement company policies and standards.
Ability to create processes and procedures that can be used by the IT Helpdesk and various support staff to perform routine configurations.</t>
  </si>
  <si>
    <t>3 - Maintenance</t>
  </si>
  <si>
    <t>3 - Manage Access</t>
  </si>
  <si>
    <t>4 - Monitor</t>
  </si>
  <si>
    <t>4 - Performance</t>
  </si>
  <si>
    <t>PR.AT-02</t>
  </si>
  <si>
    <t>Individuals in specialized roles are provided with awareness and training so that they possess the knowledge and skills to perform relevant tasks with cybersecurity risks in mind</t>
  </si>
  <si>
    <t>PR.AT-01</t>
  </si>
  <si>
    <t>CSF Outcome Description</t>
  </si>
  <si>
    <t>CSF Cat</t>
  </si>
  <si>
    <t>Personnel are provided with awareness and training so that they possess the knowledge and skills to perform general tasks with cybersecurity risks in mind</t>
  </si>
  <si>
    <t>ID.AM</t>
  </si>
  <si>
    <t>Assets (e.g., data, hardware, software, systems, facilities, services, people) that enable the organization to achieve business purposes are identified and managed consistent with their relative importance to organizational objectives and the organization's risk strategy</t>
  </si>
  <si>
    <t>PR.DS</t>
  </si>
  <si>
    <t>Data are managed consistent with the organization's risk strategy to protect the confidentiality, integrity, and availability of information</t>
  </si>
  <si>
    <t>GV.OC</t>
  </si>
  <si>
    <t>The circumstances - mission, stakeholder expectations, dependencies, and legal, regulatory, and contractual requirements - surrounding the organization's cybersecurity risk management decisions are understood</t>
  </si>
  <si>
    <t>PR.IR</t>
  </si>
  <si>
    <t>Security architectures are managed with the organization's risk strategy to protect asset confidentiality, integrity, and availability, and organizational resilience</t>
  </si>
  <si>
    <t>PR.PS-01</t>
  </si>
  <si>
    <t>Configuration management practices are established and applied</t>
  </si>
  <si>
    <t>PR.PS</t>
  </si>
  <si>
    <t>The hardware, software (e.g., firmware, operating systems, applications), and services of physical and virtual platforms are managed consistent with the organization's risk strategy to protect their confidentiality, integrity, and availability</t>
  </si>
  <si>
    <t>PR.AA-05</t>
  </si>
  <si>
    <t>Access permissions, entitlements, and authorizations are defined in a policy, managed, enforced, and reviewed, and incorporate the principles of least privilege and separation of duties</t>
  </si>
  <si>
    <t>3 - Ensure Cybersecurity</t>
  </si>
  <si>
    <t>Produce documentation and specifications including installation, operational, and administration procedures, configuration and architectural documents, risk and vulnerability assessments, incident reports include look-back, and various other documents and reports.</t>
  </si>
  <si>
    <t>Train users and technical staff on work and support processes, how to use the systems and applications, and any topics needed for them to perform their functions.</t>
  </si>
  <si>
    <t>Ability to communications skills both orally and in writing.  Ability to develop and delivery training related to procedures, FAQs, awareness, and general cybersecurity knowledge.</t>
  </si>
  <si>
    <t>6 - Documentation</t>
  </si>
  <si>
    <t xml:space="preserve">6 - People
</t>
  </si>
  <si>
    <t>6 - Train Staff</t>
  </si>
  <si>
    <t>8 - Data</t>
  </si>
  <si>
    <t>6 - Project</t>
  </si>
  <si>
    <t>8 - Improve</t>
  </si>
  <si>
    <t xml:space="preserve">9 - Data Protection
</t>
  </si>
  <si>
    <t>Knowledge of IT solutions, applications, and other components.  AND ability to architect IT systems and associated supporting components.  Ability to work with other technical staff to align the designs with their components, like network design, servers, desktops, etc.
1. SysAdmin tools</t>
  </si>
  <si>
    <t>Knowledge of access controls tools, processes, and best practices.  Knowledge of the type of access privileges that be granted and method and tools (RBAC) to implement those privileges.  Knowledge of alternative controls and processes to secure non-conforming access accounts, like super user (ROOT), operator, kiosks, etc.
Knowledge of network, server, user, system, and non-conforming accounts and associated access control administration methodologies including on-site, physical, remote, and other access privileges.  Understanding of Multi-Factor Authentication and how it can be used.
Ability to create processes and procedures that can be used by the IT Helpdesk and various support staff to perform routine access control administration.</t>
  </si>
  <si>
    <t>Knowledge of testing methodologies and experience testing systems and components.  Experience documenting and resolving testing results and gaps.</t>
  </si>
  <si>
    <t>Obtain knowledge through training and experience,  such as, but not limited to:  
1. Windows 10/11
2. Active Directory or equivalent 
3. SCCM (System Center Configuration Manager)
4. Linux (Ubuntu, Fedora) or equivalent 
5. MacOS as needed
6. Network knowledge</t>
  </si>
  <si>
    <t>Expert knowledge of IT solutions and processes, and ability to evaluate cloud systems, applications, database / data storage, and other software.  
Ability to translate business and other requirements into procurement specifications AND acceptance criteria that vendors will be measured against.  Ability to develop, review and comment on vendor responses to procurement requests.</t>
  </si>
  <si>
    <t>Ensure Cybersecurity, Privacy, Compliance, and data protection requirements can be met in the solution.</t>
  </si>
  <si>
    <t>Analyzing and evaluating current systems and processes to identify areas for improvement including automating processes</t>
  </si>
  <si>
    <t>Knowledge of best practices for supporting the technical environment.  Ability to create scripts to automate processes.</t>
  </si>
  <si>
    <t>Support system and application development and maintenance efforts.  Assist application development team to procure technology and services in your domain.</t>
  </si>
  <si>
    <t>Knowledge of SLDC (Software Development Life Cycle) processes including the full lifecycle with diagrams, workflow, support documentation and training, presentations, etc.  Ability to procure resources in your domain to support application and system development efforts.</t>
  </si>
  <si>
    <t>GV.SC-09</t>
  </si>
  <si>
    <t>Supply chain security practices are integrated into cybersecurity and enterprise risk management programs, and their performance is monitored throughout the technology product and service life cycle</t>
  </si>
  <si>
    <t>PR.DS-11</t>
  </si>
  <si>
    <t>Backups of data are created, protected, maintained, and tested</t>
  </si>
  <si>
    <t>Log records are generated and made available for continuous monitoring</t>
  </si>
  <si>
    <t>PR.PS-04</t>
  </si>
  <si>
    <t>PR.IR-04</t>
  </si>
  <si>
    <t>Adequate resource capacity to ensure availability is maintained</t>
  </si>
  <si>
    <t>RC.RP</t>
  </si>
  <si>
    <t>ID.IM-02</t>
  </si>
  <si>
    <t>Improvements are identified from security tests and exercises, including those done in coordination with suppliers and relevant third parties</t>
  </si>
  <si>
    <t>GV.SC-06</t>
  </si>
  <si>
    <t>Planning and due diligence are performed to reduce risks before entering into formal supplier or other third-party relationships</t>
  </si>
  <si>
    <t>ID.IM-03</t>
  </si>
  <si>
    <t>Improvements are identified from execution of operational processes, procedures, and activities</t>
  </si>
  <si>
    <t>PR.PS-02</t>
  </si>
  <si>
    <t>Software is maintained, replaced, and removed commensurate with risk</t>
  </si>
  <si>
    <t>n/a</t>
  </si>
  <si>
    <t>1 - Credentialing Requirements</t>
  </si>
  <si>
    <t>Obtain relevant certifications, such as, but not limited to:
  Linux Professional Institute Certification (LPIC-1)
  Red Hat Certified System Administrator (RHCSA)
  VMware Certified Professional - Data Center Virtualization   
     (VCP-DCV)
  Information Systems Professional (ISP)
  Certified Cybersecurity Technician (CCT) - EC Council -entry</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</si>
  <si>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</si>
  <si>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</si>
  <si>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</si>
  <si>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</si>
  <si>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</si>
  <si>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</si>
  <si>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</si>
  <si>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</si>
  <si>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</si>
  <si>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</si>
  <si>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</si>
  <si>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</si>
  <si>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</si>
  <si>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Knowledge of IT solutions, configurations, processes, best practices, and other alternatives to meet Cybersecurity, Privacy, Compliance, and data protection requirements.
Knowledge of cybersecurity policies, standards, controls, and best practices.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</si>
  <si>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</si>
  <si>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</si>
  <si>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</si>
  <si>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</si>
  <si>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</si>
  <si>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</si>
  <si>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</si>
  <si>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</si>
  <si>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</si>
  <si>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</si>
  <si>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</si>
  <si>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</si>
  <si>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</si>
  <si>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</si>
  <si>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</si>
  <si>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</si>
  <si>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T0496: Perform asset management/inventory of technology (IT, OT, and other) resources.</t>
  </si>
  <si>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</si>
  <si>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IT SysAdmin</t>
  </si>
  <si>
    <t>Obtain Credentials and work experience that provides knowledge required to perform IT SysAdmin</t>
  </si>
  <si>
    <t xml:space="preserve">1 - Obtain basic knowledge required to perform your role </t>
  </si>
  <si>
    <t>Obtain training and knowledge required to perform role of  IT SysAdmin</t>
  </si>
  <si>
    <t>1 - Stay aware of the latest Knowledge required to perform your role</t>
  </si>
  <si>
    <t>Maintain knowledge of technology, support and other processes, and best practices related to the role of  IT SysAdmin</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</si>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</sst>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b/>
      <sz val="1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rgb="FFF9F49D"/>
        <bgColor indexed="64"/>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4BB2E0"/>
        <bgColor indexed="64"/>
      </patternFill>
    </fill>
    <fill>
      <patternFill patternType="solid">
        <fgColor rgb="FF7DF49F"/>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22">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6" borderId="0" xfId="0" applyFont="1" applyFill="1" applyAlignment="1">
      <alignment horizontal="left" vertical="top" wrapText="1"/>
    </xf>
    <xf numFmtId="0" fontId="5" fillId="8" borderId="0" xfId="0" applyFont="1" applyFill="1" applyAlignment="1">
      <alignment horizontal="left" vertical="top" wrapText="1"/>
    </xf>
    <xf numFmtId="0" fontId="5" fillId="5"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5" fillId="4" borderId="0" xfId="0" applyFont="1" applyFill="1" applyAlignment="1">
      <alignment horizontal="left" vertical="top" wrapText="1"/>
    </xf>
    <xf numFmtId="0" fontId="5" fillId="7" borderId="0" xfId="0" applyFont="1" applyFill="1" applyAlignment="1">
      <alignment horizontal="left" vertical="top" wrapText="1"/>
    </xf>
    <xf numFmtId="0" fontId="0" fillId="6" borderId="0" xfId="0" applyFill="1" applyAlignment="1">
      <alignment horizontal="left" vertical="top" wrapText="1"/>
    </xf>
    <xf numFmtId="0" fontId="0" fillId="0" borderId="0" xfId="0" applyAlignment="1">
      <alignment horizontal="lef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 dT="2024-05-20T19:47:27.91" personId="{2323A574-1B0C-48C5-BABB-A58CD3DC0A6B}" id="{3E9876CC-89B0-4789-8872-97810B5254ED}">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sheetView>
  </sheetViews>
  <sheetFormatPr defaultRowHeight="14.4" x14ac:dyDescent="0.3"/>
  <cols>
    <col min="1" max="1" width="99.21875" customWidth="1"/>
  </cols>
  <sheetData>
    <row r="1" spans="1:1" ht="25.8" x14ac:dyDescent="0.5">
      <c r="A1" s="16" t="s">
        <v>120</v>
      </c>
    </row>
    <row r="2" spans="1:1" ht="18.600000000000001" thickBot="1" x14ac:dyDescent="0.4">
      <c r="A2" s="1"/>
    </row>
    <row r="3" spans="1:1" ht="21.6" thickBot="1" x14ac:dyDescent="0.45">
      <c r="A3" s="20" t="s">
        <v>129</v>
      </c>
    </row>
    <row r="4" spans="1:1" ht="90" x14ac:dyDescent="0.35">
      <c r="A4" s="17" t="s">
        <v>121</v>
      </c>
    </row>
    <row r="5" spans="1:1" ht="18.600000000000001" thickBot="1" x14ac:dyDescent="0.4">
      <c r="A5" s="17"/>
    </row>
    <row r="6" spans="1:1" ht="21.6" thickBot="1" x14ac:dyDescent="0.45">
      <c r="A6" s="20" t="s">
        <v>119</v>
      </c>
    </row>
    <row r="7" spans="1:1" ht="126" x14ac:dyDescent="0.35">
      <c r="A7" s="17" t="s">
        <v>122</v>
      </c>
    </row>
    <row r="8" spans="1:1" ht="18.600000000000001" thickBot="1" x14ac:dyDescent="0.4">
      <c r="A8" s="17"/>
    </row>
    <row r="9" spans="1:1" ht="21.6" thickBot="1" x14ac:dyDescent="0.45">
      <c r="A9" s="20" t="s">
        <v>118</v>
      </c>
    </row>
    <row r="10" spans="1:1" ht="36" x14ac:dyDescent="0.3">
      <c r="A10" s="18" t="s">
        <v>123</v>
      </c>
    </row>
    <row r="11" spans="1:1" ht="54" x14ac:dyDescent="0.3">
      <c r="A11" s="18" t="s">
        <v>130</v>
      </c>
    </row>
    <row r="12" spans="1:1" ht="108" x14ac:dyDescent="0.3">
      <c r="A12" s="18" t="s">
        <v>131</v>
      </c>
    </row>
    <row r="13" spans="1:1" ht="36" x14ac:dyDescent="0.3">
      <c r="A13" s="18" t="s">
        <v>124</v>
      </c>
    </row>
    <row r="14" spans="1:1" ht="126" x14ac:dyDescent="0.3">
      <c r="A14" s="18" t="s">
        <v>132</v>
      </c>
    </row>
    <row r="15" spans="1:1" ht="18.600000000000001" thickBot="1" x14ac:dyDescent="0.4">
      <c r="A15" s="19"/>
    </row>
    <row r="16" spans="1:1" ht="21.6" thickBot="1" x14ac:dyDescent="0.45">
      <c r="A16" s="20" t="s">
        <v>126</v>
      </c>
    </row>
    <row r="17" spans="1:1" ht="36" x14ac:dyDescent="0.35">
      <c r="A17" s="17" t="s">
        <v>133</v>
      </c>
    </row>
    <row r="18" spans="1:1" ht="36" x14ac:dyDescent="0.35">
      <c r="A18" s="17" t="s">
        <v>134</v>
      </c>
    </row>
    <row r="19" spans="1:1" ht="36" x14ac:dyDescent="0.35">
      <c r="A19" s="17" t="s">
        <v>135</v>
      </c>
    </row>
    <row r="20" spans="1:1" ht="36" x14ac:dyDescent="0.35">
      <c r="A20" s="17" t="s">
        <v>136</v>
      </c>
    </row>
    <row r="21" spans="1:1" ht="36" x14ac:dyDescent="0.35">
      <c r="A21" s="17" t="s">
        <v>137</v>
      </c>
    </row>
    <row r="22" spans="1:1" ht="36" x14ac:dyDescent="0.35">
      <c r="A22" s="17" t="s">
        <v>138</v>
      </c>
    </row>
    <row r="23" spans="1:1" ht="36" x14ac:dyDescent="0.35">
      <c r="A23" s="17" t="s">
        <v>139</v>
      </c>
    </row>
    <row r="24" spans="1:1" ht="36" x14ac:dyDescent="0.35">
      <c r="A24" s="17" t="s">
        <v>140</v>
      </c>
    </row>
    <row r="25" spans="1:1" ht="15" thickBot="1" x14ac:dyDescent="0.35"/>
    <row r="26" spans="1:1" ht="21.6" thickBot="1" x14ac:dyDescent="0.45">
      <c r="A26" s="20" t="s">
        <v>127</v>
      </c>
    </row>
    <row r="27" spans="1:1" ht="36" x14ac:dyDescent="0.35">
      <c r="A27" s="17" t="s">
        <v>141</v>
      </c>
    </row>
    <row r="28" spans="1:1" ht="54" x14ac:dyDescent="0.35">
      <c r="A28" s="17" t="s">
        <v>142</v>
      </c>
    </row>
    <row r="29" spans="1:1" ht="36.6" thickBot="1" x14ac:dyDescent="0.4">
      <c r="A29" s="17" t="s">
        <v>143</v>
      </c>
    </row>
    <row r="30" spans="1:1" ht="15" thickBot="1" x14ac:dyDescent="0.35">
      <c r="A30" s="21" t="s">
        <v>144</v>
      </c>
    </row>
    <row r="32" spans="1:1" x14ac:dyDescent="0.3">
      <c r="A32" t="s">
        <v>153</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30"/>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8" t="s">
        <v>4</v>
      </c>
      <c r="B1" s="8" t="s">
        <v>5</v>
      </c>
      <c r="C1" s="8" t="s">
        <v>117</v>
      </c>
      <c r="D1" s="8" t="s">
        <v>1</v>
      </c>
      <c r="E1" s="9" t="s">
        <v>58</v>
      </c>
      <c r="F1" s="9" t="s">
        <v>57</v>
      </c>
      <c r="G1" s="14" t="s">
        <v>115</v>
      </c>
      <c r="H1" s="14" t="s">
        <v>125</v>
      </c>
    </row>
    <row r="2" spans="1:8" ht="72" x14ac:dyDescent="0.3">
      <c r="A2" s="2" t="s">
        <v>25</v>
      </c>
      <c r="B2" s="3" t="s">
        <v>147</v>
      </c>
      <c r="C2" s="2" t="s">
        <v>18</v>
      </c>
      <c r="D2" s="2" t="s">
        <v>3</v>
      </c>
      <c r="E2" s="4" t="s">
        <v>54</v>
      </c>
      <c r="F2" s="7" t="s">
        <v>55</v>
      </c>
      <c r="G2" s="15" t="s">
        <v>116</v>
      </c>
    </row>
    <row r="3" spans="1:8" ht="96.6" x14ac:dyDescent="0.3">
      <c r="A3" s="3" t="s">
        <v>113</v>
      </c>
      <c r="B3" s="3" t="s">
        <v>148</v>
      </c>
      <c r="C3" s="2" t="s">
        <v>114</v>
      </c>
      <c r="D3" s="2" t="s">
        <v>3</v>
      </c>
      <c r="E3" s="4" t="s">
        <v>54</v>
      </c>
      <c r="F3" s="7" t="s">
        <v>55</v>
      </c>
      <c r="G3" s="15" t="s">
        <v>116</v>
      </c>
    </row>
    <row r="4" spans="1:8" ht="82.8" x14ac:dyDescent="0.3">
      <c r="A4" s="3" t="s">
        <v>113</v>
      </c>
      <c r="B4" s="3" t="s">
        <v>29</v>
      </c>
      <c r="C4" s="2" t="s">
        <v>24</v>
      </c>
      <c r="D4" s="2" t="s">
        <v>3</v>
      </c>
      <c r="E4" s="4" t="s">
        <v>54</v>
      </c>
      <c r="F4" s="7" t="s">
        <v>55</v>
      </c>
      <c r="G4" s="15" t="s">
        <v>116</v>
      </c>
    </row>
    <row r="5" spans="1:8" ht="110.4" x14ac:dyDescent="0.3">
      <c r="A5" s="3" t="s">
        <v>149</v>
      </c>
      <c r="B5" s="3" t="s">
        <v>150</v>
      </c>
      <c r="C5" s="2" t="s">
        <v>88</v>
      </c>
      <c r="D5" s="2" t="s">
        <v>3</v>
      </c>
      <c r="E5" s="4" t="s">
        <v>54</v>
      </c>
      <c r="F5" s="7" t="s">
        <v>55</v>
      </c>
      <c r="G5" s="15" t="s">
        <v>116</v>
      </c>
    </row>
    <row r="6" spans="1:8" ht="110.4" x14ac:dyDescent="0.3">
      <c r="A6" s="3" t="s">
        <v>151</v>
      </c>
      <c r="B6" s="3" t="s">
        <v>152</v>
      </c>
      <c r="C6" s="2" t="s">
        <v>30</v>
      </c>
      <c r="D6" s="2" t="s">
        <v>3</v>
      </c>
      <c r="E6" s="4" t="s">
        <v>54</v>
      </c>
      <c r="F6" s="7" t="s">
        <v>55</v>
      </c>
      <c r="G6" s="15" t="s">
        <v>116</v>
      </c>
    </row>
    <row r="7" spans="1:8" ht="138" x14ac:dyDescent="0.3">
      <c r="A7" s="3" t="s">
        <v>26</v>
      </c>
      <c r="B7" s="3" t="s">
        <v>27</v>
      </c>
      <c r="C7" s="2" t="s">
        <v>146</v>
      </c>
      <c r="D7" s="2" t="s">
        <v>2</v>
      </c>
      <c r="E7" s="4" t="s">
        <v>54</v>
      </c>
      <c r="F7" s="7" t="s">
        <v>55</v>
      </c>
      <c r="G7" s="15" t="s">
        <v>116</v>
      </c>
    </row>
    <row r="8" spans="1:8" ht="100.8" x14ac:dyDescent="0.3">
      <c r="A8" s="3" t="s">
        <v>28</v>
      </c>
      <c r="B8" s="3" t="s">
        <v>31</v>
      </c>
      <c r="C8" s="2" t="s">
        <v>32</v>
      </c>
      <c r="D8" s="2" t="s">
        <v>2</v>
      </c>
      <c r="E8" s="10" t="s">
        <v>64</v>
      </c>
      <c r="F8" s="7" t="s">
        <v>65</v>
      </c>
      <c r="G8" s="15" t="s">
        <v>116</v>
      </c>
    </row>
    <row r="9" spans="1:8" ht="82.8" x14ac:dyDescent="0.3">
      <c r="A9" s="3" t="s">
        <v>6</v>
      </c>
      <c r="B9" s="3" t="s">
        <v>14</v>
      </c>
      <c r="C9" s="2" t="s">
        <v>85</v>
      </c>
      <c r="D9" s="2" t="s">
        <v>3</v>
      </c>
      <c r="E9" s="4" t="s">
        <v>66</v>
      </c>
      <c r="F9" s="6" t="s">
        <v>67</v>
      </c>
      <c r="G9" s="15" t="s">
        <v>116</v>
      </c>
    </row>
    <row r="10" spans="1:8" ht="110.4" x14ac:dyDescent="0.3">
      <c r="A10" s="3" t="s">
        <v>33</v>
      </c>
      <c r="B10" s="3" t="s">
        <v>17</v>
      </c>
      <c r="C10" s="2" t="s">
        <v>89</v>
      </c>
      <c r="D10" s="2" t="s">
        <v>3</v>
      </c>
      <c r="E10" s="10" t="s">
        <v>95</v>
      </c>
      <c r="F10" s="7" t="s">
        <v>96</v>
      </c>
      <c r="G10" s="15" t="s">
        <v>116</v>
      </c>
    </row>
    <row r="11" spans="1:8" ht="151.80000000000001" x14ac:dyDescent="0.3">
      <c r="A11" s="3" t="s">
        <v>21</v>
      </c>
      <c r="B11" s="3" t="s">
        <v>37</v>
      </c>
      <c r="C11" s="2" t="s">
        <v>49</v>
      </c>
      <c r="D11" s="2" t="s">
        <v>3</v>
      </c>
      <c r="E11" s="4" t="s">
        <v>68</v>
      </c>
      <c r="F11" s="6" t="s">
        <v>69</v>
      </c>
      <c r="G11" s="15" t="s">
        <v>116</v>
      </c>
    </row>
    <row r="12" spans="1:8" ht="82.8" x14ac:dyDescent="0.3">
      <c r="A12" s="3" t="s">
        <v>74</v>
      </c>
      <c r="B12" s="3" t="s">
        <v>90</v>
      </c>
      <c r="C12" s="2" t="s">
        <v>128</v>
      </c>
      <c r="D12" s="3" t="s">
        <v>3</v>
      </c>
      <c r="E12" s="4" t="s">
        <v>62</v>
      </c>
      <c r="F12" s="7" t="s">
        <v>63</v>
      </c>
      <c r="G12" s="15" t="s">
        <v>116</v>
      </c>
    </row>
    <row r="13" spans="1:8" ht="220.8" x14ac:dyDescent="0.3">
      <c r="A13" s="2" t="s">
        <v>22</v>
      </c>
      <c r="B13" s="2" t="s">
        <v>145</v>
      </c>
      <c r="C13" s="2" t="s">
        <v>38</v>
      </c>
      <c r="D13" s="2" t="s">
        <v>3</v>
      </c>
      <c r="E13" s="11" t="s">
        <v>60</v>
      </c>
      <c r="F13" s="6" t="s">
        <v>61</v>
      </c>
      <c r="G13" s="15" t="s">
        <v>116</v>
      </c>
    </row>
    <row r="14" spans="1:8" ht="115.2" x14ac:dyDescent="0.3">
      <c r="A14" s="3" t="s">
        <v>50</v>
      </c>
      <c r="B14" s="3" t="s">
        <v>39</v>
      </c>
      <c r="C14" s="2" t="s">
        <v>40</v>
      </c>
      <c r="D14" s="2" t="s">
        <v>3</v>
      </c>
      <c r="E14" s="4" t="s">
        <v>70</v>
      </c>
      <c r="F14" s="7" t="s">
        <v>71</v>
      </c>
      <c r="G14" s="15" t="s">
        <v>116</v>
      </c>
    </row>
    <row r="15" spans="1:8" ht="220.8" x14ac:dyDescent="0.3">
      <c r="A15" s="3" t="s">
        <v>51</v>
      </c>
      <c r="B15" s="3" t="s">
        <v>41</v>
      </c>
      <c r="C15" s="2" t="s">
        <v>86</v>
      </c>
      <c r="D15" s="2" t="s">
        <v>3</v>
      </c>
      <c r="E15" s="4" t="s">
        <v>72</v>
      </c>
      <c r="F15" s="7" t="s">
        <v>73</v>
      </c>
      <c r="G15" s="15" t="s">
        <v>116</v>
      </c>
    </row>
    <row r="16" spans="1:8" ht="96.6" x14ac:dyDescent="0.3">
      <c r="A16" s="3" t="s">
        <v>43</v>
      </c>
      <c r="B16" s="3" t="s">
        <v>36</v>
      </c>
      <c r="C16" s="2" t="s">
        <v>87</v>
      </c>
      <c r="D16" s="2" t="s">
        <v>3</v>
      </c>
      <c r="E16" s="11" t="s">
        <v>104</v>
      </c>
      <c r="F16" s="7" t="s">
        <v>105</v>
      </c>
      <c r="G16" s="15" t="s">
        <v>116</v>
      </c>
    </row>
    <row r="17" spans="1:7" ht="41.4" x14ac:dyDescent="0.3">
      <c r="A17" s="2" t="s">
        <v>52</v>
      </c>
      <c r="B17" s="3" t="s">
        <v>10</v>
      </c>
      <c r="C17" s="2" t="s">
        <v>11</v>
      </c>
      <c r="D17" s="3" t="s">
        <v>3</v>
      </c>
      <c r="E17" s="12" t="s">
        <v>100</v>
      </c>
      <c r="F17" s="13" t="s">
        <v>99</v>
      </c>
      <c r="G17" s="15" t="s">
        <v>116</v>
      </c>
    </row>
    <row r="18" spans="1:7" ht="55.2" x14ac:dyDescent="0.3">
      <c r="A18" s="3" t="s">
        <v>53</v>
      </c>
      <c r="B18" s="3" t="s">
        <v>12</v>
      </c>
      <c r="C18" s="2" t="s">
        <v>13</v>
      </c>
      <c r="D18" s="3" t="s">
        <v>3</v>
      </c>
      <c r="E18" s="4" t="s">
        <v>101</v>
      </c>
      <c r="F18" s="7" t="s">
        <v>102</v>
      </c>
      <c r="G18" s="15" t="s">
        <v>116</v>
      </c>
    </row>
    <row r="19" spans="1:7" ht="193.2" x14ac:dyDescent="0.3">
      <c r="A19" s="3" t="s">
        <v>42</v>
      </c>
      <c r="B19" s="3" t="s">
        <v>45</v>
      </c>
      <c r="C19" s="2" t="s">
        <v>46</v>
      </c>
      <c r="D19" s="2" t="s">
        <v>3</v>
      </c>
      <c r="E19" s="5" t="s">
        <v>103</v>
      </c>
      <c r="F19" s="6" t="s">
        <v>0</v>
      </c>
      <c r="G19" s="15" t="s">
        <v>116</v>
      </c>
    </row>
    <row r="20" spans="1:7" ht="69" x14ac:dyDescent="0.3">
      <c r="A20" s="3" t="s">
        <v>48</v>
      </c>
      <c r="B20" s="3" t="s">
        <v>47</v>
      </c>
      <c r="C20" s="2" t="s">
        <v>9</v>
      </c>
      <c r="D20" s="2" t="s">
        <v>3</v>
      </c>
      <c r="E20" s="4" t="s">
        <v>97</v>
      </c>
      <c r="F20" s="7" t="s">
        <v>98</v>
      </c>
      <c r="G20" s="15" t="s">
        <v>116</v>
      </c>
    </row>
    <row r="21" spans="1:7" ht="96.6" x14ac:dyDescent="0.3">
      <c r="A21" s="3" t="s">
        <v>78</v>
      </c>
      <c r="B21" s="3" t="s">
        <v>75</v>
      </c>
      <c r="C21" s="2" t="s">
        <v>23</v>
      </c>
      <c r="D21" s="2" t="s">
        <v>2</v>
      </c>
      <c r="E21" s="4" t="s">
        <v>54</v>
      </c>
      <c r="F21" s="6" t="s">
        <v>55</v>
      </c>
      <c r="G21" s="15" t="s">
        <v>116</v>
      </c>
    </row>
    <row r="22" spans="1:7" ht="110.4" x14ac:dyDescent="0.3">
      <c r="A22" s="3" t="s">
        <v>79</v>
      </c>
      <c r="B22" s="3" t="s">
        <v>15</v>
      </c>
      <c r="C22" s="2" t="s">
        <v>16</v>
      </c>
      <c r="D22" s="2" t="s">
        <v>2</v>
      </c>
      <c r="E22" s="2" t="s">
        <v>112</v>
      </c>
      <c r="G22" s="15" t="s">
        <v>116</v>
      </c>
    </row>
    <row r="23" spans="1:7" ht="57.6" x14ac:dyDescent="0.3">
      <c r="A23" s="3" t="s">
        <v>82</v>
      </c>
      <c r="B23" s="3" t="s">
        <v>34</v>
      </c>
      <c r="C23" s="2" t="s">
        <v>35</v>
      </c>
      <c r="D23" s="2" t="s">
        <v>2</v>
      </c>
      <c r="E23" s="10" t="s">
        <v>106</v>
      </c>
      <c r="F23" s="6" t="s">
        <v>107</v>
      </c>
      <c r="G23" s="15" t="s">
        <v>116</v>
      </c>
    </row>
    <row r="24" spans="1:7" ht="72" x14ac:dyDescent="0.3">
      <c r="A24" s="3" t="s">
        <v>80</v>
      </c>
      <c r="B24" s="3" t="s">
        <v>76</v>
      </c>
      <c r="C24" s="2" t="s">
        <v>77</v>
      </c>
      <c r="D24" s="2" t="s">
        <v>2</v>
      </c>
      <c r="E24" s="4" t="s">
        <v>56</v>
      </c>
      <c r="F24" s="6" t="s">
        <v>59</v>
      </c>
      <c r="G24" s="15" t="s">
        <v>116</v>
      </c>
    </row>
    <row r="25" spans="1:7" ht="27.6" x14ac:dyDescent="0.3">
      <c r="A25" s="3" t="s">
        <v>81</v>
      </c>
      <c r="B25" s="3" t="s">
        <v>7</v>
      </c>
      <c r="C25" s="2" t="s">
        <v>8</v>
      </c>
      <c r="D25" s="3" t="s">
        <v>3</v>
      </c>
      <c r="E25" s="2" t="s">
        <v>112</v>
      </c>
      <c r="G25" s="15" t="s">
        <v>116</v>
      </c>
    </row>
    <row r="26" spans="1:7" ht="55.2" x14ac:dyDescent="0.3">
      <c r="A26" s="3" t="s">
        <v>83</v>
      </c>
      <c r="B26" s="3" t="s">
        <v>91</v>
      </c>
      <c r="C26" s="2" t="s">
        <v>92</v>
      </c>
      <c r="D26" s="2" t="s">
        <v>3</v>
      </c>
      <c r="E26" s="11" t="s">
        <v>108</v>
      </c>
      <c r="F26" s="7" t="s">
        <v>109</v>
      </c>
      <c r="G26" s="15" t="s">
        <v>116</v>
      </c>
    </row>
    <row r="27" spans="1:7" ht="82.8" x14ac:dyDescent="0.3">
      <c r="A27" s="3" t="s">
        <v>44</v>
      </c>
      <c r="B27" s="3" t="s">
        <v>93</v>
      </c>
      <c r="C27" s="2" t="s">
        <v>94</v>
      </c>
      <c r="D27" s="3" t="s">
        <v>3</v>
      </c>
      <c r="E27" s="4" t="s">
        <v>110</v>
      </c>
      <c r="F27" s="7" t="s">
        <v>111</v>
      </c>
      <c r="G27" s="15" t="s">
        <v>116</v>
      </c>
    </row>
    <row r="28" spans="1:7" ht="69" x14ac:dyDescent="0.3">
      <c r="A28" s="3" t="s">
        <v>84</v>
      </c>
      <c r="B28" s="3" t="s">
        <v>19</v>
      </c>
      <c r="C28" s="2" t="s">
        <v>20</v>
      </c>
      <c r="D28" s="2" t="s">
        <v>2</v>
      </c>
      <c r="E28" s="4" t="s">
        <v>62</v>
      </c>
      <c r="F28" s="7" t="s">
        <v>63</v>
      </c>
      <c r="G28" s="15" t="s">
        <v>116</v>
      </c>
    </row>
    <row r="30" spans="1:7" x14ac:dyDescent="0.3">
      <c r="B30" s="2" t="s">
        <v>153</v>
      </c>
    </row>
  </sheetData>
  <autoFilter ref="A1:H28" xr:uid="{8D5EE915-9AD2-4261-A889-C11F405AE971}"/>
  <phoneticPr fontId="2" type="noConversion"/>
  <conditionalFormatting sqref="G2:G28">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28"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2024-09-28T04:58:18Z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